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c/Downloads/"/>
    </mc:Choice>
  </mc:AlternateContent>
  <xr:revisionPtr revIDLastSave="0" documentId="13_ncr:1_{4C62141A-F393-D44D-B8BF-EB71F681EB77}" xr6:coauthVersionLast="47" xr6:coauthVersionMax="47" xr10:uidLastSave="{00000000-0000-0000-0000-000000000000}"/>
  <bookViews>
    <workbookView xWindow="30120" yWindow="4800" windowWidth="30240" windowHeight="19640" xr2:uid="{00000000-000D-0000-FFFF-FFFF00000000}"/>
  </bookViews>
  <sheets>
    <sheet name="Order 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2" i="1"/>
</calcChain>
</file>

<file path=xl/sharedStrings.xml><?xml version="1.0" encoding="utf-8"?>
<sst xmlns="http://schemas.openxmlformats.org/spreadsheetml/2006/main" count="329" uniqueCount="223">
  <si>
    <t>Order no.</t>
  </si>
  <si>
    <t>Companyname</t>
  </si>
  <si>
    <t>Name</t>
  </si>
  <si>
    <t>Country</t>
  </si>
  <si>
    <t>Street</t>
  </si>
  <si>
    <t>City</t>
  </si>
  <si>
    <t>Postcode</t>
  </si>
  <si>
    <t>nr.</t>
  </si>
  <si>
    <t>Telephone</t>
  </si>
  <si>
    <t>Distributor</t>
  </si>
  <si>
    <t>Shipping option</t>
  </si>
  <si>
    <t>Value</t>
  </si>
  <si>
    <t>Barcode</t>
  </si>
  <si>
    <t>AT-263452786-1-A</t>
  </si>
  <si>
    <t>Tristan Schauer</t>
  </si>
  <si>
    <t>Austria</t>
  </si>
  <si>
    <t>Raglitzer Str.</t>
  </si>
  <si>
    <t>Ternitz</t>
  </si>
  <si>
    <t>90 Raglitz</t>
  </si>
  <si>
    <t>Post AT</t>
  </si>
  <si>
    <t>Mailbox EU - Tracked - PRIO (N)</t>
  </si>
  <si>
    <t>LJ084319502AT</t>
  </si>
  <si>
    <t>BE-263444837-2-A</t>
  </si>
  <si>
    <t>Maria Mejia Sian</t>
  </si>
  <si>
    <t>Belgium</t>
  </si>
  <si>
    <t>Birminghamstraat</t>
  </si>
  <si>
    <t>Anderlecht</t>
  </si>
  <si>
    <t>348 352</t>
  </si>
  <si>
    <t>LJ084318921AT</t>
  </si>
  <si>
    <t>BE-263451791-2-A</t>
  </si>
  <si>
    <t>christophe delimotte</t>
  </si>
  <si>
    <t>Avenue Marcel Thiry</t>
  </si>
  <si>
    <t>Woluwe-saint-lambert</t>
  </si>
  <si>
    <t xml:space="preserve">216 </t>
  </si>
  <si>
    <t>LJ084159505AT</t>
  </si>
  <si>
    <t>BE-263456275-1-A</t>
  </si>
  <si>
    <t>R. MLG</t>
  </si>
  <si>
    <t>Rue Grétry </t>
  </si>
  <si>
    <t>Bruxelles</t>
  </si>
  <si>
    <t xml:space="preserve">29 </t>
  </si>
  <si>
    <t>LJ084370453AT</t>
  </si>
  <si>
    <t>BE-263458989-2-A</t>
  </si>
  <si>
    <t>Jos Kerfs</t>
  </si>
  <si>
    <t>kraaienstraat</t>
  </si>
  <si>
    <t>koersel</t>
  </si>
  <si>
    <t xml:space="preserve">83 </t>
  </si>
  <si>
    <t>LJ084490751AT</t>
  </si>
  <si>
    <t>BE-263460232-2-A</t>
  </si>
  <si>
    <t>Elien Quartier</t>
  </si>
  <si>
    <t>Rederijkersstraat</t>
  </si>
  <si>
    <t>Gullegem</t>
  </si>
  <si>
    <t xml:space="preserve">9 </t>
  </si>
  <si>
    <t>LJ084401990AT</t>
  </si>
  <si>
    <t>AT-263471604-1-A</t>
  </si>
  <si>
    <t>Günther Stowasser</t>
  </si>
  <si>
    <t>Wallenböckgasse 4 Top</t>
  </si>
  <si>
    <t>Muckendorf-Wipfing</t>
  </si>
  <si>
    <t xml:space="preserve">6 </t>
  </si>
  <si>
    <t>LJ084334133AT</t>
  </si>
  <si>
    <t>AT-263474954-2-A</t>
  </si>
  <si>
    <t>Astrid Kröll</t>
  </si>
  <si>
    <t>Kollmanngasse</t>
  </si>
  <si>
    <t>Stainz</t>
  </si>
  <si>
    <t>28 3</t>
  </si>
  <si>
    <t>LJ084607132AT</t>
  </si>
  <si>
    <t>BE-263471966-2-A</t>
  </si>
  <si>
    <t>Valérie Degroote</t>
  </si>
  <si>
    <t>De Gotelaar</t>
  </si>
  <si>
    <t>roeselare</t>
  </si>
  <si>
    <t xml:space="preserve">81 </t>
  </si>
  <si>
    <t>LJ084345255AT</t>
  </si>
  <si>
    <t>AT-263481402-2-A</t>
  </si>
  <si>
    <t>Marion Steindl</t>
  </si>
  <si>
    <t>Reitsham</t>
  </si>
  <si>
    <t>Lochen</t>
  </si>
  <si>
    <t xml:space="preserve">41 </t>
  </si>
  <si>
    <t>LJ084377315AT</t>
  </si>
  <si>
    <t>BE-263487685-1-A</t>
  </si>
  <si>
    <t>Aimé Ghis</t>
  </si>
  <si>
    <t>Rue Roua</t>
  </si>
  <si>
    <t>Amay</t>
  </si>
  <si>
    <t>60 A</t>
  </si>
  <si>
    <t>LJ084609500AT</t>
  </si>
  <si>
    <t>AT-263495348-1-A</t>
  </si>
  <si>
    <t>Peter Schatz</t>
  </si>
  <si>
    <t>Linderwaldsiedlung</t>
  </si>
  <si>
    <t>Zeltweg</t>
  </si>
  <si>
    <t xml:space="preserve">11 </t>
  </si>
  <si>
    <t>LJ084623753AT</t>
  </si>
  <si>
    <t>AT-263496970-1-A</t>
  </si>
  <si>
    <t>Regina Rigler</t>
  </si>
  <si>
    <t>Baumschulweg</t>
  </si>
  <si>
    <t>Leopoldsdorf im Marchfelde</t>
  </si>
  <si>
    <t>14 2</t>
  </si>
  <si>
    <t>LJ084532607AT</t>
  </si>
  <si>
    <t>AT-263515444-1-A</t>
  </si>
  <si>
    <t>nicole rothleitner</t>
  </si>
  <si>
    <t>Wiesengasse</t>
  </si>
  <si>
    <t>Trofaiach</t>
  </si>
  <si>
    <t xml:space="preserve">32 </t>
  </si>
  <si>
    <t>LJ084281461AT</t>
  </si>
  <si>
    <t>AT-263525650-2-A</t>
  </si>
  <si>
    <t>Christine Klaus</t>
  </si>
  <si>
    <t>Obere Hauptstr.</t>
  </si>
  <si>
    <t>Leobendorf</t>
  </si>
  <si>
    <t xml:space="preserve">34 </t>
  </si>
  <si>
    <t>LJ084457415AT</t>
  </si>
  <si>
    <t>BE-263522909-2-A</t>
  </si>
  <si>
    <t>Katie Boussemaere</t>
  </si>
  <si>
    <t>REUTELBEKESTRAAT</t>
  </si>
  <si>
    <t>WERVIK </t>
  </si>
  <si>
    <t xml:space="preserve">55 </t>
  </si>
  <si>
    <t>LJ084151603AT</t>
  </si>
  <si>
    <t>BE-263523902-2-A</t>
  </si>
  <si>
    <t>Claudia Sochacki</t>
  </si>
  <si>
    <t>Kerkstraat</t>
  </si>
  <si>
    <t>Maasmechelen</t>
  </si>
  <si>
    <t xml:space="preserve">42 </t>
  </si>
  <si>
    <t>LJ084521365AT</t>
  </si>
  <si>
    <t>AT-263526329-1-A</t>
  </si>
  <si>
    <t>Veronika Gschnaidtner</t>
  </si>
  <si>
    <t>Kleingassen</t>
  </si>
  <si>
    <t>Biberbach</t>
  </si>
  <si>
    <t xml:space="preserve">577 </t>
  </si>
  <si>
    <t>LJ084400760AT</t>
  </si>
  <si>
    <t>AT-263530963-2-A</t>
  </si>
  <si>
    <t>Marcel Moser</t>
  </si>
  <si>
    <t>Waldweg</t>
  </si>
  <si>
    <t>Hallein</t>
  </si>
  <si>
    <t xml:space="preserve">10 </t>
  </si>
  <si>
    <t>LJ084483509AT</t>
  </si>
  <si>
    <t>BE-263533907-2-A</t>
  </si>
  <si>
    <t>Kali Laureyns</t>
  </si>
  <si>
    <t>Asschout</t>
  </si>
  <si>
    <t>Evergem</t>
  </si>
  <si>
    <t>LJ084360663AT</t>
  </si>
  <si>
    <t>AT-263540292-1-A</t>
  </si>
  <si>
    <t>Christoph Wild</t>
  </si>
  <si>
    <t>Pottenbrunner Hauptstr.</t>
  </si>
  <si>
    <t>Pottenbrunn</t>
  </si>
  <si>
    <t>138 12</t>
  </si>
  <si>
    <t>LJ084466219AT</t>
  </si>
  <si>
    <t>AT-263549029-2-A</t>
  </si>
  <si>
    <t>Irmgard Scherz</t>
  </si>
  <si>
    <t>Wiener Neustädter Straße 25b RH</t>
  </si>
  <si>
    <t>Ebenfurth</t>
  </si>
  <si>
    <t xml:space="preserve">7 </t>
  </si>
  <si>
    <t>LJ084545591AT</t>
  </si>
  <si>
    <t>BE-263550771-1-A</t>
  </si>
  <si>
    <t>guy raemdonck</t>
  </si>
  <si>
    <t>kerkstraat </t>
  </si>
  <si>
    <t>waasmunster</t>
  </si>
  <si>
    <t xml:space="preserve">15 </t>
  </si>
  <si>
    <t>LJ084512474AT</t>
  </si>
  <si>
    <t>BE-263551943-2-A</t>
  </si>
  <si>
    <t>Viviana Matray</t>
  </si>
  <si>
    <t>rue van Aa</t>
  </si>
  <si>
    <t>Ixelles</t>
  </si>
  <si>
    <t xml:space="preserve">92 </t>
  </si>
  <si>
    <t>LJ084561838AT</t>
  </si>
  <si>
    <t>BE-263554007-2-A</t>
  </si>
  <si>
    <t>Anouch Pasques</t>
  </si>
  <si>
    <t>Jozef van Elewijckstraat</t>
  </si>
  <si>
    <t>Strombeek-Bever</t>
  </si>
  <si>
    <t xml:space="preserve">80 </t>
  </si>
  <si>
    <t>LJ084489943AT</t>
  </si>
  <si>
    <t>BE-263561518-2-A</t>
  </si>
  <si>
    <t>Emma Vrielinck</t>
  </si>
  <si>
    <t>Rue des Roches</t>
  </si>
  <si>
    <t>Walcourt</t>
  </si>
  <si>
    <t xml:space="preserve">59 </t>
  </si>
  <si>
    <t>LJ084504800AT</t>
  </si>
  <si>
    <t>BE-263564395-2-A</t>
  </si>
  <si>
    <t>Patricia Chevalier</t>
  </si>
  <si>
    <t>Rue Des Sorbiers</t>
  </si>
  <si>
    <t>Ciney</t>
  </si>
  <si>
    <t>LJ084251685AT</t>
  </si>
  <si>
    <t>BE-263566619-2-A</t>
  </si>
  <si>
    <t>Katrien Tys</t>
  </si>
  <si>
    <t>Rue du Culot</t>
  </si>
  <si>
    <t>Tourinnes la Grosse</t>
  </si>
  <si>
    <t>1 E</t>
  </si>
  <si>
    <t>LJ084464734AT</t>
  </si>
  <si>
    <t>AT-263569532-1-A</t>
  </si>
  <si>
    <t>Berta Pargfrieder</t>
  </si>
  <si>
    <t>Unterlandshaag</t>
  </si>
  <si>
    <t>Feldkirchen an der Donau</t>
  </si>
  <si>
    <t xml:space="preserve">5 </t>
  </si>
  <si>
    <t>LJ084461622AT</t>
  </si>
  <si>
    <t>BE-263570357-2-A</t>
  </si>
  <si>
    <t>Evie Maes</t>
  </si>
  <si>
    <t>Albert Panisstraat</t>
  </si>
  <si>
    <t>Beveren</t>
  </si>
  <si>
    <t>LJ084399032AT</t>
  </si>
  <si>
    <t>BE-263570524-1-A</t>
  </si>
  <si>
    <t>Norbert Vanschoonbeek</t>
  </si>
  <si>
    <t>Hertenlaan</t>
  </si>
  <si>
    <t>Heusden-Zolder</t>
  </si>
  <si>
    <t xml:space="preserve">8 </t>
  </si>
  <si>
    <t>LJ084260988AT</t>
  </si>
  <si>
    <t>AT-263585828-1-A</t>
  </si>
  <si>
    <t>Vanessa Beganovic</t>
  </si>
  <si>
    <t>Brandmayergasse 24 Stiege 1 Tür</t>
  </si>
  <si>
    <t>Wien</t>
  </si>
  <si>
    <t xml:space="preserve">3 </t>
  </si>
  <si>
    <t>LJ084384262AT</t>
  </si>
  <si>
    <t>AT-263585080-3-A</t>
  </si>
  <si>
    <t>Margit Stemmer</t>
  </si>
  <si>
    <t>Güttlfeldstr.</t>
  </si>
  <si>
    <t>Fraham</t>
  </si>
  <si>
    <t xml:space="preserve">38 </t>
  </si>
  <si>
    <t>LJ084500051AT</t>
  </si>
  <si>
    <t>BE-263588503-2-A</t>
  </si>
  <si>
    <t>Violetta Kaba</t>
  </si>
  <si>
    <t>avenue Marcel pagnol</t>
  </si>
  <si>
    <t>wavre</t>
  </si>
  <si>
    <t>LJ084560421AT</t>
  </si>
  <si>
    <t>BE-263593166-2-A</t>
  </si>
  <si>
    <t>charlène mpuati</t>
  </si>
  <si>
    <t>Nerviersstraat</t>
  </si>
  <si>
    <t>Asse</t>
  </si>
  <si>
    <t xml:space="preserve">78 </t>
  </si>
  <si>
    <t>LJ084367729AT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</si>
</sst>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6"/>
  <sheetViews>
    <sheetView tabSelected="1" workbookViewId="0">
      <selection activeCell="H5" sqref="H5"/>
    </sheetView>
  </sheetViews>
  <sheetFormatPr baseColWidth="10" defaultColWidth="8.83203125" defaultRowHeight="15" x14ac:dyDescent="0.2"/>
  <cols>
    <col min="4" max="4" width="21.6640625" customWidth="1"/>
    <col min="6" max="6" width="22" customWidth="1"/>
    <col min="14" max="14" width="27.1640625" customWidth="1"/>
    <col min="15" max="15" width="14.6640625" customWidth="1"/>
  </cols>
  <sheetData>
    <row r="1" spans="1:1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2</v>
      </c>
    </row>
    <row r="2" spans="1:18" x14ac:dyDescent="0.2">
      <c r="A2" s="1">
        <v>1</v>
      </c>
      <c r="B2" s="1" t="s">
        <v>13</v>
      </c>
      <c r="C2" s="1"/>
      <c r="D2" s="1" t="s">
        <v>14</v>
      </c>
      <c r="E2" s="1" t="s">
        <v>15</v>
      </c>
      <c r="F2" s="1" t="s">
        <v>16</v>
      </c>
      <c r="G2" s="1" t="s">
        <v>17</v>
      </c>
      <c r="H2" s="1">
        <v>2620</v>
      </c>
      <c r="I2" s="1" t="s">
        <v>18</v>
      </c>
      <c r="J2" s="1"/>
      <c r="K2" s="1" t="s">
        <v>19</v>
      </c>
      <c r="L2" s="1" t="s">
        <v>20</v>
      </c>
      <c r="M2" s="1"/>
      <c r="N2" s="1" t="s">
        <v>21</v>
      </c>
      <c r="O2" s="1"/>
      <c r="P2" s="1" t="str">
        <f>CONCATENATE("https://www.post.at/en/s/track-and-trace-search?snr=",N2)</f>
        <v>https://www.post.at/en/s/track-and-trace-search?snr=LJ084319502AT</v>
      </c>
      <c r="Q2" s="1"/>
      <c r="R2" s="1"/>
    </row>
    <row r="3" spans="1:18" x14ac:dyDescent="0.2">
      <c r="A3">
        <v>2</v>
      </c>
      <c r="B3" t="s">
        <v>22</v>
      </c>
      <c r="D3" t="s">
        <v>23</v>
      </c>
      <c r="E3" t="s">
        <v>24</v>
      </c>
      <c r="F3" t="s">
        <v>25</v>
      </c>
      <c r="G3" t="s">
        <v>26</v>
      </c>
      <c r="H3">
        <v>1070</v>
      </c>
      <c r="I3" t="s">
        <v>27</v>
      </c>
      <c r="K3" t="s">
        <v>19</v>
      </c>
      <c r="L3" t="s">
        <v>20</v>
      </c>
      <c r="N3" t="s">
        <v>28</v>
      </c>
      <c r="P3" t="str">
        <f t="shared" ref="P3:P36" si="0">CONCATENATE("https://www.post.at/en/s/track-and-trace-search?snr=",N3)</f>
        <v>https://www.post.at/en/s/track-and-trace-search?snr=LJ084318921AT</v>
      </c>
    </row>
    <row r="4" spans="1:18" x14ac:dyDescent="0.2">
      <c r="A4">
        <v>3</v>
      </c>
      <c r="B4" t="s">
        <v>29</v>
      </c>
      <c r="D4" t="s">
        <v>30</v>
      </c>
      <c r="E4" t="s">
        <v>24</v>
      </c>
      <c r="F4" t="s">
        <v>31</v>
      </c>
      <c r="G4" t="s">
        <v>32</v>
      </c>
      <c r="H4">
        <v>1200</v>
      </c>
      <c r="I4" t="s">
        <v>33</v>
      </c>
      <c r="K4" t="s">
        <v>19</v>
      </c>
      <c r="L4" t="s">
        <v>20</v>
      </c>
      <c r="N4" t="s">
        <v>34</v>
      </c>
      <c r="P4" t="str">
        <f t="shared" si="0"/>
        <v>https://www.post.at/en/s/track-and-trace-search?snr=LJ084159505AT</v>
      </c>
    </row>
    <row r="5" spans="1:18" x14ac:dyDescent="0.2">
      <c r="A5">
        <v>4</v>
      </c>
      <c r="B5" t="s">
        <v>35</v>
      </c>
      <c r="D5" t="s">
        <v>36</v>
      </c>
      <c r="E5" t="s">
        <v>24</v>
      </c>
      <c r="F5" t="s">
        <v>37</v>
      </c>
      <c r="G5" t="s">
        <v>38</v>
      </c>
      <c r="H5">
        <v>1000</v>
      </c>
      <c r="I5" t="s">
        <v>39</v>
      </c>
      <c r="K5" t="s">
        <v>19</v>
      </c>
      <c r="L5" t="s">
        <v>20</v>
      </c>
      <c r="N5" t="s">
        <v>40</v>
      </c>
      <c r="P5" t="str">
        <f t="shared" si="0"/>
        <v>https://www.post.at/en/s/track-and-trace-search?snr=LJ084370453AT</v>
      </c>
    </row>
    <row r="6" spans="1:18" x14ac:dyDescent="0.2">
      <c r="A6">
        <v>5</v>
      </c>
      <c r="B6" t="s">
        <v>41</v>
      </c>
      <c r="D6" t="s">
        <v>42</v>
      </c>
      <c r="E6" t="s">
        <v>24</v>
      </c>
      <c r="F6" t="s">
        <v>43</v>
      </c>
      <c r="G6" t="s">
        <v>44</v>
      </c>
      <c r="H6">
        <v>3582</v>
      </c>
      <c r="I6" t="s">
        <v>45</v>
      </c>
      <c r="K6" t="s">
        <v>19</v>
      </c>
      <c r="L6" t="s">
        <v>20</v>
      </c>
      <c r="N6" t="s">
        <v>46</v>
      </c>
      <c r="P6" t="str">
        <f t="shared" si="0"/>
        <v>https://www.post.at/en/s/track-and-trace-search?snr=LJ084490751AT</v>
      </c>
    </row>
    <row r="7" spans="1:18" x14ac:dyDescent="0.2">
      <c r="A7">
        <v>6</v>
      </c>
      <c r="B7" t="s">
        <v>47</v>
      </c>
      <c r="D7" t="s">
        <v>48</v>
      </c>
      <c r="E7" t="s">
        <v>24</v>
      </c>
      <c r="F7" t="s">
        <v>49</v>
      </c>
      <c r="G7" t="s">
        <v>50</v>
      </c>
      <c r="H7">
        <v>8560</v>
      </c>
      <c r="I7" t="s">
        <v>51</v>
      </c>
      <c r="K7" t="s">
        <v>19</v>
      </c>
      <c r="L7" t="s">
        <v>20</v>
      </c>
      <c r="N7" t="s">
        <v>52</v>
      </c>
      <c r="P7" t="str">
        <f t="shared" si="0"/>
        <v>https://www.post.at/en/s/track-and-trace-search?snr=LJ084401990AT</v>
      </c>
    </row>
    <row r="8" spans="1:18" x14ac:dyDescent="0.2">
      <c r="A8">
        <v>7</v>
      </c>
      <c r="B8" t="s">
        <v>53</v>
      </c>
      <c r="D8" t="s">
        <v>54</v>
      </c>
      <c r="E8" t="s">
        <v>15</v>
      </c>
      <c r="F8" t="s">
        <v>55</v>
      </c>
      <c r="G8" t="s">
        <v>56</v>
      </c>
      <c r="H8">
        <v>3426</v>
      </c>
      <c r="I8" t="s">
        <v>57</v>
      </c>
      <c r="K8" t="s">
        <v>19</v>
      </c>
      <c r="L8" t="s">
        <v>20</v>
      </c>
      <c r="N8" t="s">
        <v>58</v>
      </c>
      <c r="P8" t="str">
        <f t="shared" si="0"/>
        <v>https://www.post.at/en/s/track-and-trace-search?snr=LJ084334133AT</v>
      </c>
    </row>
    <row r="9" spans="1:18" x14ac:dyDescent="0.2">
      <c r="A9">
        <v>8</v>
      </c>
      <c r="B9" t="s">
        <v>59</v>
      </c>
      <c r="D9" t="s">
        <v>60</v>
      </c>
      <c r="E9" t="s">
        <v>15</v>
      </c>
      <c r="F9" t="s">
        <v>61</v>
      </c>
      <c r="G9" t="s">
        <v>62</v>
      </c>
      <c r="H9">
        <v>8510</v>
      </c>
      <c r="I9" t="s">
        <v>63</v>
      </c>
      <c r="K9" t="s">
        <v>19</v>
      </c>
      <c r="L9" t="s">
        <v>20</v>
      </c>
      <c r="N9" t="s">
        <v>64</v>
      </c>
      <c r="P9" t="str">
        <f t="shared" si="0"/>
        <v>https://www.post.at/en/s/track-and-trace-search?snr=LJ084607132AT</v>
      </c>
    </row>
    <row r="10" spans="1:18" x14ac:dyDescent="0.2">
      <c r="A10">
        <v>9</v>
      </c>
      <c r="B10" t="s">
        <v>65</v>
      </c>
      <c r="D10" t="s">
        <v>66</v>
      </c>
      <c r="E10" t="s">
        <v>24</v>
      </c>
      <c r="F10" t="s">
        <v>67</v>
      </c>
      <c r="G10" t="s">
        <v>68</v>
      </c>
      <c r="H10">
        <v>8800</v>
      </c>
      <c r="I10" t="s">
        <v>69</v>
      </c>
      <c r="K10" t="s">
        <v>19</v>
      </c>
      <c r="L10" t="s">
        <v>20</v>
      </c>
      <c r="N10" t="s">
        <v>70</v>
      </c>
      <c r="P10" t="str">
        <f t="shared" si="0"/>
        <v>https://www.post.at/en/s/track-and-trace-search?snr=LJ084345255AT</v>
      </c>
    </row>
    <row r="11" spans="1:18" x14ac:dyDescent="0.2">
      <c r="A11">
        <v>10</v>
      </c>
      <c r="B11" t="s">
        <v>71</v>
      </c>
      <c r="D11" t="s">
        <v>72</v>
      </c>
      <c r="E11" t="s">
        <v>15</v>
      </c>
      <c r="F11" t="s">
        <v>73</v>
      </c>
      <c r="G11" t="s">
        <v>74</v>
      </c>
      <c r="H11">
        <v>5221</v>
      </c>
      <c r="I11" t="s">
        <v>75</v>
      </c>
      <c r="K11" t="s">
        <v>19</v>
      </c>
      <c r="L11" t="s">
        <v>20</v>
      </c>
      <c r="N11" t="s">
        <v>76</v>
      </c>
      <c r="P11" t="str">
        <f t="shared" si="0"/>
        <v>https://www.post.at/en/s/track-and-trace-search?snr=LJ084377315AT</v>
      </c>
    </row>
    <row r="12" spans="1:18" x14ac:dyDescent="0.2">
      <c r="A12">
        <v>11</v>
      </c>
      <c r="B12" t="s">
        <v>77</v>
      </c>
      <c r="D12" t="s">
        <v>78</v>
      </c>
      <c r="E12" t="s">
        <v>24</v>
      </c>
      <c r="F12" t="s">
        <v>79</v>
      </c>
      <c r="G12" t="s">
        <v>80</v>
      </c>
      <c r="H12">
        <v>4540</v>
      </c>
      <c r="I12" t="s">
        <v>81</v>
      </c>
      <c r="K12" t="s">
        <v>19</v>
      </c>
      <c r="L12" t="s">
        <v>20</v>
      </c>
      <c r="N12" t="s">
        <v>82</v>
      </c>
      <c r="P12" t="str">
        <f t="shared" si="0"/>
        <v>https://www.post.at/en/s/track-and-trace-search?snr=LJ084609500AT</v>
      </c>
    </row>
    <row r="13" spans="1:18" x14ac:dyDescent="0.2">
      <c r="A13">
        <v>12</v>
      </c>
      <c r="B13" t="s">
        <v>83</v>
      </c>
      <c r="D13" t="s">
        <v>84</v>
      </c>
      <c r="E13" t="s">
        <v>15</v>
      </c>
      <c r="F13" t="s">
        <v>85</v>
      </c>
      <c r="G13" t="s">
        <v>86</v>
      </c>
      <c r="H13">
        <v>8740</v>
      </c>
      <c r="I13" t="s">
        <v>87</v>
      </c>
      <c r="K13" t="s">
        <v>19</v>
      </c>
      <c r="L13" t="s">
        <v>20</v>
      </c>
      <c r="N13" t="s">
        <v>88</v>
      </c>
      <c r="P13" t="str">
        <f t="shared" si="0"/>
        <v>https://www.post.at/en/s/track-and-trace-search?snr=LJ084623753AT</v>
      </c>
    </row>
    <row r="14" spans="1:18" x14ac:dyDescent="0.2">
      <c r="A14">
        <v>13</v>
      </c>
      <c r="B14" t="s">
        <v>89</v>
      </c>
      <c r="D14" s="1" t="s">
        <v>90</v>
      </c>
      <c r="E14" t="s">
        <v>15</v>
      </c>
      <c r="F14" t="s">
        <v>91</v>
      </c>
      <c r="G14" t="s">
        <v>92</v>
      </c>
      <c r="H14">
        <v>2285</v>
      </c>
      <c r="I14" t="s">
        <v>93</v>
      </c>
      <c r="K14" t="s">
        <v>19</v>
      </c>
      <c r="L14" t="s">
        <v>20</v>
      </c>
      <c r="N14" t="s">
        <v>94</v>
      </c>
      <c r="P14" t="str">
        <f t="shared" si="0"/>
        <v>https://www.post.at/en/s/track-and-trace-search?snr=LJ084532607AT</v>
      </c>
    </row>
    <row r="15" spans="1:18" x14ac:dyDescent="0.2">
      <c r="A15">
        <v>14</v>
      </c>
      <c r="B15" t="s">
        <v>95</v>
      </c>
      <c r="D15" t="s">
        <v>96</v>
      </c>
      <c r="E15" t="s">
        <v>15</v>
      </c>
      <c r="F15" t="s">
        <v>97</v>
      </c>
      <c r="G15" t="s">
        <v>98</v>
      </c>
      <c r="H15">
        <v>8793</v>
      </c>
      <c r="I15" t="s">
        <v>99</v>
      </c>
      <c r="K15" t="s">
        <v>19</v>
      </c>
      <c r="L15" t="s">
        <v>20</v>
      </c>
      <c r="N15" t="s">
        <v>100</v>
      </c>
      <c r="P15" t="str">
        <f t="shared" si="0"/>
        <v>https://www.post.at/en/s/track-and-trace-search?snr=LJ084281461AT</v>
      </c>
    </row>
    <row r="16" spans="1:18" x14ac:dyDescent="0.2">
      <c r="A16">
        <v>15</v>
      </c>
      <c r="B16" t="s">
        <v>101</v>
      </c>
      <c r="D16" t="s">
        <v>102</v>
      </c>
      <c r="E16" t="s">
        <v>15</v>
      </c>
      <c r="F16" t="s">
        <v>103</v>
      </c>
      <c r="G16" t="s">
        <v>104</v>
      </c>
      <c r="H16">
        <v>2111</v>
      </c>
      <c r="I16" t="s">
        <v>105</v>
      </c>
      <c r="K16" t="s">
        <v>19</v>
      </c>
      <c r="L16" t="s">
        <v>20</v>
      </c>
      <c r="N16" t="s">
        <v>106</v>
      </c>
      <c r="P16" t="str">
        <f t="shared" si="0"/>
        <v>https://www.post.at/en/s/track-and-trace-search?snr=LJ084457415AT</v>
      </c>
    </row>
    <row r="17" spans="1:16" x14ac:dyDescent="0.2">
      <c r="A17">
        <v>16</v>
      </c>
      <c r="B17" t="s">
        <v>107</v>
      </c>
      <c r="D17" t="s">
        <v>108</v>
      </c>
      <c r="E17" t="s">
        <v>24</v>
      </c>
      <c r="F17" t="s">
        <v>109</v>
      </c>
      <c r="G17" t="s">
        <v>110</v>
      </c>
      <c r="H17">
        <v>8940</v>
      </c>
      <c r="I17" t="s">
        <v>111</v>
      </c>
      <c r="K17" t="s">
        <v>19</v>
      </c>
      <c r="L17" t="s">
        <v>20</v>
      </c>
      <c r="N17" t="s">
        <v>112</v>
      </c>
      <c r="P17" t="str">
        <f t="shared" si="0"/>
        <v>https://www.post.at/en/s/track-and-trace-search?snr=LJ084151603AT</v>
      </c>
    </row>
    <row r="18" spans="1:16" x14ac:dyDescent="0.2">
      <c r="A18">
        <v>17</v>
      </c>
      <c r="B18" t="s">
        <v>113</v>
      </c>
      <c r="D18" t="s">
        <v>114</v>
      </c>
      <c r="E18" t="s">
        <v>24</v>
      </c>
      <c r="F18" t="s">
        <v>115</v>
      </c>
      <c r="G18" t="s">
        <v>116</v>
      </c>
      <c r="H18">
        <v>3630</v>
      </c>
      <c r="I18" t="s">
        <v>117</v>
      </c>
      <c r="K18" t="s">
        <v>19</v>
      </c>
      <c r="L18" t="s">
        <v>20</v>
      </c>
      <c r="N18" t="s">
        <v>118</v>
      </c>
      <c r="P18" t="str">
        <f t="shared" si="0"/>
        <v>https://www.post.at/en/s/track-and-trace-search?snr=LJ084521365AT</v>
      </c>
    </row>
    <row r="19" spans="1:16" x14ac:dyDescent="0.2">
      <c r="A19">
        <v>18</v>
      </c>
      <c r="B19" t="s">
        <v>119</v>
      </c>
      <c r="D19" t="s">
        <v>120</v>
      </c>
      <c r="E19" t="s">
        <v>15</v>
      </c>
      <c r="F19" t="s">
        <v>121</v>
      </c>
      <c r="G19" t="s">
        <v>122</v>
      </c>
      <c r="H19">
        <v>3332</v>
      </c>
      <c r="I19" t="s">
        <v>123</v>
      </c>
      <c r="K19" t="s">
        <v>19</v>
      </c>
      <c r="L19" t="s">
        <v>20</v>
      </c>
      <c r="N19" t="s">
        <v>124</v>
      </c>
      <c r="P19" t="str">
        <f t="shared" si="0"/>
        <v>https://www.post.at/en/s/track-and-trace-search?snr=LJ084400760AT</v>
      </c>
    </row>
    <row r="20" spans="1:16" x14ac:dyDescent="0.2">
      <c r="A20">
        <v>19</v>
      </c>
      <c r="B20" t="s">
        <v>125</v>
      </c>
      <c r="D20" t="s">
        <v>126</v>
      </c>
      <c r="E20" t="s">
        <v>15</v>
      </c>
      <c r="F20" t="s">
        <v>127</v>
      </c>
      <c r="G20" t="s">
        <v>128</v>
      </c>
      <c r="H20">
        <v>5400</v>
      </c>
      <c r="I20" t="s">
        <v>129</v>
      </c>
      <c r="K20" t="s">
        <v>19</v>
      </c>
      <c r="L20" t="s">
        <v>20</v>
      </c>
      <c r="N20" t="s">
        <v>130</v>
      </c>
      <c r="P20" t="str">
        <f t="shared" si="0"/>
        <v>https://www.post.at/en/s/track-and-trace-search?snr=LJ084483509AT</v>
      </c>
    </row>
    <row r="21" spans="1:16" x14ac:dyDescent="0.2">
      <c r="A21">
        <v>20</v>
      </c>
      <c r="B21" t="s">
        <v>131</v>
      </c>
      <c r="D21" t="s">
        <v>132</v>
      </c>
      <c r="E21" t="s">
        <v>24</v>
      </c>
      <c r="F21" t="s">
        <v>133</v>
      </c>
      <c r="G21" t="s">
        <v>134</v>
      </c>
      <c r="H21">
        <v>9940</v>
      </c>
      <c r="I21" t="s">
        <v>87</v>
      </c>
      <c r="K21" t="s">
        <v>19</v>
      </c>
      <c r="L21" t="s">
        <v>20</v>
      </c>
      <c r="N21" t="s">
        <v>135</v>
      </c>
      <c r="P21" t="str">
        <f t="shared" si="0"/>
        <v>https://www.post.at/en/s/track-and-trace-search?snr=LJ084360663AT</v>
      </c>
    </row>
    <row r="22" spans="1:16" x14ac:dyDescent="0.2">
      <c r="A22">
        <v>21</v>
      </c>
      <c r="B22" t="s">
        <v>136</v>
      </c>
      <c r="D22" t="s">
        <v>137</v>
      </c>
      <c r="E22" t="s">
        <v>15</v>
      </c>
      <c r="F22" t="s">
        <v>138</v>
      </c>
      <c r="G22" t="s">
        <v>139</v>
      </c>
      <c r="H22">
        <v>3140</v>
      </c>
      <c r="I22" t="s">
        <v>140</v>
      </c>
      <c r="K22" t="s">
        <v>19</v>
      </c>
      <c r="L22" t="s">
        <v>20</v>
      </c>
      <c r="N22" t="s">
        <v>141</v>
      </c>
      <c r="P22" t="str">
        <f t="shared" si="0"/>
        <v>https://www.post.at/en/s/track-and-trace-search?snr=LJ084466219AT</v>
      </c>
    </row>
    <row r="23" spans="1:16" x14ac:dyDescent="0.2">
      <c r="A23">
        <v>22</v>
      </c>
      <c r="B23" t="s">
        <v>142</v>
      </c>
      <c r="D23" t="s">
        <v>143</v>
      </c>
      <c r="E23" t="s">
        <v>15</v>
      </c>
      <c r="F23" t="s">
        <v>144</v>
      </c>
      <c r="G23" t="s">
        <v>145</v>
      </c>
      <c r="H23">
        <v>2490</v>
      </c>
      <c r="I23" t="s">
        <v>146</v>
      </c>
      <c r="K23" t="s">
        <v>19</v>
      </c>
      <c r="L23" t="s">
        <v>20</v>
      </c>
      <c r="N23" t="s">
        <v>147</v>
      </c>
      <c r="P23" t="str">
        <f t="shared" si="0"/>
        <v>https://www.post.at/en/s/track-and-trace-search?snr=LJ084545591AT</v>
      </c>
    </row>
    <row r="24" spans="1:16" x14ac:dyDescent="0.2">
      <c r="A24">
        <v>23</v>
      </c>
      <c r="B24" t="s">
        <v>148</v>
      </c>
      <c r="D24" t="s">
        <v>149</v>
      </c>
      <c r="E24" t="s">
        <v>24</v>
      </c>
      <c r="F24" t="s">
        <v>150</v>
      </c>
      <c r="G24" t="s">
        <v>151</v>
      </c>
      <c r="H24">
        <v>9250</v>
      </c>
      <c r="I24" t="s">
        <v>152</v>
      </c>
      <c r="K24" t="s">
        <v>19</v>
      </c>
      <c r="L24" t="s">
        <v>20</v>
      </c>
      <c r="N24" t="s">
        <v>153</v>
      </c>
      <c r="P24" t="str">
        <f t="shared" si="0"/>
        <v>https://www.post.at/en/s/track-and-trace-search?snr=LJ084512474AT</v>
      </c>
    </row>
    <row r="25" spans="1:16" x14ac:dyDescent="0.2">
      <c r="A25">
        <v>24</v>
      </c>
      <c r="B25" t="s">
        <v>154</v>
      </c>
      <c r="D25" t="s">
        <v>155</v>
      </c>
      <c r="E25" t="s">
        <v>24</v>
      </c>
      <c r="F25" t="s">
        <v>156</v>
      </c>
      <c r="G25" t="s">
        <v>157</v>
      </c>
      <c r="H25">
        <v>1050</v>
      </c>
      <c r="I25" t="s">
        <v>158</v>
      </c>
      <c r="K25" t="s">
        <v>19</v>
      </c>
      <c r="L25" t="s">
        <v>20</v>
      </c>
      <c r="N25" t="s">
        <v>159</v>
      </c>
      <c r="P25" t="str">
        <f t="shared" si="0"/>
        <v>https://www.post.at/en/s/track-and-trace-search?snr=LJ084561838AT</v>
      </c>
    </row>
    <row r="26" spans="1:16" x14ac:dyDescent="0.2">
      <c r="A26">
        <v>25</v>
      </c>
      <c r="B26" t="s">
        <v>160</v>
      </c>
      <c r="D26" t="s">
        <v>161</v>
      </c>
      <c r="E26" t="s">
        <v>24</v>
      </c>
      <c r="F26" t="s">
        <v>162</v>
      </c>
      <c r="G26" t="s">
        <v>163</v>
      </c>
      <c r="H26">
        <v>1853</v>
      </c>
      <c r="I26" t="s">
        <v>164</v>
      </c>
      <c r="K26" t="s">
        <v>19</v>
      </c>
      <c r="L26" t="s">
        <v>20</v>
      </c>
      <c r="N26" t="s">
        <v>165</v>
      </c>
      <c r="P26" t="str">
        <f t="shared" si="0"/>
        <v>https://www.post.at/en/s/track-and-trace-search?snr=LJ084489943AT</v>
      </c>
    </row>
    <row r="27" spans="1:16" x14ac:dyDescent="0.2">
      <c r="A27">
        <v>26</v>
      </c>
      <c r="B27" t="s">
        <v>166</v>
      </c>
      <c r="D27" t="s">
        <v>167</v>
      </c>
      <c r="E27" t="s">
        <v>24</v>
      </c>
      <c r="F27" t="s">
        <v>168</v>
      </c>
      <c r="G27" t="s">
        <v>169</v>
      </c>
      <c r="H27">
        <v>5651</v>
      </c>
      <c r="I27" t="s">
        <v>170</v>
      </c>
      <c r="K27" t="s">
        <v>19</v>
      </c>
      <c r="L27" t="s">
        <v>20</v>
      </c>
      <c r="N27" t="s">
        <v>171</v>
      </c>
      <c r="P27" t="str">
        <f t="shared" si="0"/>
        <v>https://www.post.at/en/s/track-and-trace-search?snr=LJ084504800AT</v>
      </c>
    </row>
    <row r="28" spans="1:16" x14ac:dyDescent="0.2">
      <c r="A28">
        <v>27</v>
      </c>
      <c r="B28" t="s">
        <v>172</v>
      </c>
      <c r="D28" t="s">
        <v>173</v>
      </c>
      <c r="E28" t="s">
        <v>24</v>
      </c>
      <c r="F28" t="s">
        <v>174</v>
      </c>
      <c r="G28" t="s">
        <v>175</v>
      </c>
      <c r="H28">
        <v>5590</v>
      </c>
      <c r="I28" t="s">
        <v>152</v>
      </c>
      <c r="K28" t="s">
        <v>19</v>
      </c>
      <c r="L28" t="s">
        <v>20</v>
      </c>
      <c r="N28" t="s">
        <v>176</v>
      </c>
      <c r="P28" t="str">
        <f t="shared" si="0"/>
        <v>https://www.post.at/en/s/track-and-trace-search?snr=LJ084251685AT</v>
      </c>
    </row>
    <row r="29" spans="1:16" x14ac:dyDescent="0.2">
      <c r="A29">
        <v>28</v>
      </c>
      <c r="B29" t="s">
        <v>177</v>
      </c>
      <c r="D29" t="s">
        <v>178</v>
      </c>
      <c r="E29" t="s">
        <v>24</v>
      </c>
      <c r="F29" t="s">
        <v>179</v>
      </c>
      <c r="G29" t="s">
        <v>180</v>
      </c>
      <c r="H29">
        <v>1320</v>
      </c>
      <c r="I29" t="s">
        <v>181</v>
      </c>
      <c r="K29" t="s">
        <v>19</v>
      </c>
      <c r="L29" t="s">
        <v>20</v>
      </c>
      <c r="N29" t="s">
        <v>182</v>
      </c>
      <c r="P29" t="str">
        <f t="shared" si="0"/>
        <v>https://www.post.at/en/s/track-and-trace-search?snr=LJ084464734AT</v>
      </c>
    </row>
    <row r="30" spans="1:16" x14ac:dyDescent="0.2">
      <c r="A30">
        <v>29</v>
      </c>
      <c r="B30" t="s">
        <v>183</v>
      </c>
      <c r="D30" t="s">
        <v>184</v>
      </c>
      <c r="E30" t="s">
        <v>15</v>
      </c>
      <c r="F30" t="s">
        <v>185</v>
      </c>
      <c r="G30" t="s">
        <v>186</v>
      </c>
      <c r="H30">
        <v>4101</v>
      </c>
      <c r="I30" t="s">
        <v>187</v>
      </c>
      <c r="K30" t="s">
        <v>19</v>
      </c>
      <c r="L30" t="s">
        <v>20</v>
      </c>
      <c r="N30" t="s">
        <v>188</v>
      </c>
      <c r="P30" t="str">
        <f t="shared" si="0"/>
        <v>https://www.post.at/en/s/track-and-trace-search?snr=LJ084461622AT</v>
      </c>
    </row>
    <row r="31" spans="1:16" x14ac:dyDescent="0.2">
      <c r="A31">
        <v>30</v>
      </c>
      <c r="B31" t="s">
        <v>189</v>
      </c>
      <c r="D31" t="s">
        <v>190</v>
      </c>
      <c r="E31" t="s">
        <v>24</v>
      </c>
      <c r="F31" t="s">
        <v>191</v>
      </c>
      <c r="G31" t="s">
        <v>192</v>
      </c>
      <c r="H31">
        <v>9120</v>
      </c>
      <c r="I31" t="s">
        <v>45</v>
      </c>
      <c r="K31" t="s">
        <v>19</v>
      </c>
      <c r="L31" t="s">
        <v>20</v>
      </c>
      <c r="N31" t="s">
        <v>193</v>
      </c>
      <c r="P31" t="str">
        <f t="shared" si="0"/>
        <v>https://www.post.at/en/s/track-and-trace-search?snr=LJ084399032AT</v>
      </c>
    </row>
    <row r="32" spans="1:16" x14ac:dyDescent="0.2">
      <c r="A32">
        <v>31</v>
      </c>
      <c r="B32" t="s">
        <v>194</v>
      </c>
      <c r="D32" t="s">
        <v>195</v>
      </c>
      <c r="E32" t="s">
        <v>24</v>
      </c>
      <c r="F32" t="s">
        <v>196</v>
      </c>
      <c r="G32" t="s">
        <v>197</v>
      </c>
      <c r="H32">
        <v>3550</v>
      </c>
      <c r="I32" t="s">
        <v>198</v>
      </c>
      <c r="K32" t="s">
        <v>19</v>
      </c>
      <c r="L32" t="s">
        <v>20</v>
      </c>
      <c r="N32" t="s">
        <v>199</v>
      </c>
      <c r="P32" t="str">
        <f t="shared" si="0"/>
        <v>https://www.post.at/en/s/track-and-trace-search?snr=LJ084260988AT</v>
      </c>
    </row>
    <row r="33" spans="1:16" x14ac:dyDescent="0.2">
      <c r="A33">
        <v>32</v>
      </c>
      <c r="B33" t="s">
        <v>200</v>
      </c>
      <c r="D33" t="s">
        <v>201</v>
      </c>
      <c r="E33" t="s">
        <v>15</v>
      </c>
      <c r="F33" t="s">
        <v>202</v>
      </c>
      <c r="G33" t="s">
        <v>203</v>
      </c>
      <c r="H33">
        <v>1050</v>
      </c>
      <c r="I33" t="s">
        <v>204</v>
      </c>
      <c r="K33" t="s">
        <v>19</v>
      </c>
      <c r="L33" t="s">
        <v>20</v>
      </c>
      <c r="N33" t="s">
        <v>205</v>
      </c>
      <c r="P33" t="str">
        <f t="shared" si="0"/>
        <v>https://www.post.at/en/s/track-and-trace-search?snr=LJ084384262AT</v>
      </c>
    </row>
    <row r="34" spans="1:16" x14ac:dyDescent="0.2">
      <c r="A34">
        <v>33</v>
      </c>
      <c r="B34" t="s">
        <v>206</v>
      </c>
      <c r="D34" t="s">
        <v>207</v>
      </c>
      <c r="E34" t="s">
        <v>15</v>
      </c>
      <c r="F34" t="s">
        <v>208</v>
      </c>
      <c r="G34" t="s">
        <v>209</v>
      </c>
      <c r="H34">
        <v>4070</v>
      </c>
      <c r="I34" t="s">
        <v>210</v>
      </c>
      <c r="K34" t="s">
        <v>19</v>
      </c>
      <c r="L34" t="s">
        <v>20</v>
      </c>
      <c r="N34" t="s">
        <v>211</v>
      </c>
      <c r="P34" t="str">
        <f t="shared" si="0"/>
        <v>https://www.post.at/en/s/track-and-trace-search?snr=LJ084500051AT</v>
      </c>
    </row>
    <row r="35" spans="1:16" x14ac:dyDescent="0.2">
      <c r="A35">
        <v>34</v>
      </c>
      <c r="B35" t="s">
        <v>212</v>
      </c>
      <c r="D35" t="s">
        <v>213</v>
      </c>
      <c r="E35" t="s">
        <v>24</v>
      </c>
      <c r="F35" t="s">
        <v>214</v>
      </c>
      <c r="G35" t="s">
        <v>215</v>
      </c>
      <c r="H35">
        <v>1300</v>
      </c>
      <c r="I35" t="s">
        <v>204</v>
      </c>
      <c r="K35" t="s">
        <v>19</v>
      </c>
      <c r="L35" t="s">
        <v>20</v>
      </c>
      <c r="N35" t="s">
        <v>216</v>
      </c>
      <c r="P35" t="str">
        <f t="shared" si="0"/>
        <v>https://www.post.at/en/s/track-and-trace-search?snr=LJ084560421AT</v>
      </c>
    </row>
    <row r="36" spans="1:16" x14ac:dyDescent="0.2">
      <c r="A36">
        <v>35</v>
      </c>
      <c r="B36" t="s">
        <v>217</v>
      </c>
      <c r="D36" t="s">
        <v>218</v>
      </c>
      <c r="E36" t="s">
        <v>24</v>
      </c>
      <c r="F36" t="s">
        <v>219</v>
      </c>
      <c r="G36" t="s">
        <v>220</v>
      </c>
      <c r="H36">
        <v>1730</v>
      </c>
      <c r="I36" t="s">
        <v>221</v>
      </c>
      <c r="K36" t="s">
        <v>19</v>
      </c>
      <c r="L36" t="s">
        <v>20</v>
      </c>
      <c r="N36" t="s">
        <v>222</v>
      </c>
      <c r="P36" t="str">
        <f t="shared" si="0"/>
        <v>https://www.post.at/en/s/track-and-trace-search?snr=LJ084367729AT</v>
      </c>
    </row>
  </sheetData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Order 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dcterms:created xsi:type="dcterms:W3CDTF">2026-08-20T17:28:18Z</dcterms:created>
  <dcterms:modified xsi:type="dcterms:W3CDTF">2026-08-20T19:00:51Z</dcterms:modified>
  <cp:category/>
</cp:coreProperties>
</file>